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Sine Grap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<sst xmlns="http://schemas.openxmlformats.org/spreadsheetml/2006/main" count="15" uniqueCount="15">
  <si>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Angle</t>
  </si>
  <si>
    <t>radian measure</t>
  </si>
  <si>
    <t>sinA</t>
  </si>
  <si>
    <t>sin 2A</t>
  </si>
  <si>
    <t>2SinA</t>
  </si>
  <si>
    <t>A</t>
  </si>
  <si>
    <t xml:space="preserve">Plot a graph of sin(A) </t>
  </si>
  <si>
    <t>Steps</t>
  </si>
  <si>
    <r>
      <t>First we create a table of values from 0</t>
    </r>
    <r>
      <rPr>
        <sz val="10"/>
        <rFont val="Arial"/>
        <family val="2"/>
      </rPr>
      <t>˚</t>
    </r>
    <r>
      <rPr>
        <sz val="10"/>
        <rFont val="Arial"/>
        <family val="0"/>
      </rPr>
      <t xml:space="preserve"> to 360˚  in Column A (Angle). </t>
    </r>
  </si>
  <si>
    <t xml:space="preserve">Then we convert the degree values into radians (the value for A) using the Excel function radian () </t>
  </si>
  <si>
    <t>SINE GRAPHS</t>
  </si>
  <si>
    <t xml:space="preserve">Calculate the values for Sin2A and 2SinA </t>
  </si>
  <si>
    <t>Calculate the values for SinA</t>
  </si>
  <si>
    <r>
      <t xml:space="preserve">To smooth the line of the graph, right click on the lines and select </t>
    </r>
    <r>
      <rPr>
        <b/>
        <i/>
        <sz val="10"/>
        <rFont val="Arial"/>
        <family val="2"/>
      </rPr>
      <t>Format data series</t>
    </r>
  </si>
  <si>
    <r>
      <t xml:space="preserve">Click in the </t>
    </r>
    <r>
      <rPr>
        <b/>
        <i/>
        <sz val="10"/>
        <rFont val="Arial"/>
        <family val="2"/>
      </rPr>
      <t xml:space="preserve">Smoothed line </t>
    </r>
    <r>
      <rPr>
        <sz val="10"/>
        <rFont val="Arial"/>
        <family val="2"/>
      </rPr>
      <t>checkbox</t>
    </r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</si>
</sst>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'Sine Graph'!$C$5:$C$17</c:f>
              <c:numCache/>
            </c:numRef>
          </c:val>
          <c:smooth val="1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2584"/>
        <c:crosses val="autoZero"/>
        <c:auto val="1"/>
        <c:lblOffset val="100"/>
        <c:noMultiLvlLbl val="0"/>
      </c:catAx>
      <c:valAx>
        <c:axId val="32822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6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133350</xdr:rowOff>
    </xdr:from>
    <xdr:to>
      <xdr:col>9</xdr:col>
      <xdr:colOff>314325</xdr:colOff>
      <xdr:row>49</xdr:row>
      <xdr:rowOff>47625</xdr:rowOff>
    </xdr:to>
    <xdr:graphicFrame>
      <xdr:nvGraphicFramePr>
        <xdr:cNvPr id="1" name="Chart 9"/>
        <xdr:cNvGraphicFramePr/>
      </xdr:nvGraphicFramePr>
      <xdr:xfrm>
        <a:off x="619125" y="4410075"/>
        <a:ext cx="5886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I19" sqref="I19"/>
    </sheetView>
  </sheetViews>
  <sheetFormatPr defaultColWidth="9.140625" defaultRowHeight="12.75"/>
  <cols>
    <col min="2" max="2" width="16.421875" style="0" customWidth="1"/>
    <col min="3" max="3" width="12.421875" style="0" bestFit="1" customWidth="1"/>
  </cols>
  <sheetData>
    <row r="1" ht="18">
      <c r="B1" s="4" t="s">
        <v>10</v>
      </c>
    </row>
    <row r="3" ht="12.75">
      <c r="B3" s="3" t="s">
        <v>5</v>
      </c>
    </row>
    <row r="4" spans="1:5" s="1" customFormat="1" ht="12.75">
      <c r="A4" s="1" t="s">
        <v>0</v>
      </c>
      <c r="B4" s="1" t="s">
        <v>1</v>
      </c>
      <c r="C4" s="3" t="s">
        <v>2</v>
      </c>
      <c r="D4" s="3" t="s">
        <v>3</v>
      </c>
      <c r="E4" s="3" t="s">
        <v>4</v>
      </c>
    </row>
    <row r="5" spans="1:5" ht="12.75">
      <c r="A5">
        <v>0</v>
      </c>
      <c r="B5">
        <f aca="true" t="shared" si="0" ref="B5:B17">RADIANS(A5)</f>
        <v>0</v>
      </c>
      <c r="C5">
        <f aca="true" t="shared" si="1" ref="C5:C17">SIN(B5)</f>
        <v>0</v>
      </c>
      <c r="D5">
        <f>SIN(2*B5)</f>
        <v>0</v>
      </c>
      <c r="E5">
        <f>2*SIN(B5)</f>
        <v>0</v>
      </c>
    </row>
    <row r="6" spans="1:5" ht="12.75">
      <c r="A6">
        <v>30</v>
      </c>
      <c r="B6" s="2">
        <f t="shared" si="0"/>
        <v>0.5235987755982988</v>
      </c>
      <c r="C6" s="2">
        <f t="shared" si="1"/>
        <v>0.49999999999999994</v>
      </c>
      <c r="D6" s="2">
        <f>SIN(2*B6)</f>
        <v>0.8660254037844386</v>
      </c>
      <c r="E6" s="2">
        <f>2*SIN(B6)</f>
        <v>0.9999999999999999</v>
      </c>
    </row>
    <row r="7" spans="1:5" ht="12.75">
      <c r="A7">
        <v>60</v>
      </c>
      <c r="B7" s="2">
        <f t="shared" si="0"/>
        <v>1.0471975511965976</v>
      </c>
      <c r="C7" s="2">
        <f t="shared" si="1"/>
        <v>0.8660254037844386</v>
      </c>
      <c r="D7" s="2"/>
      <c r="E7" s="2"/>
    </row>
    <row r="8" spans="1:5" ht="12.75">
      <c r="A8">
        <v>90</v>
      </c>
      <c r="B8" s="2">
        <f t="shared" si="0"/>
        <v>1.5707963267948966</v>
      </c>
      <c r="C8" s="2">
        <f t="shared" si="1"/>
        <v>1</v>
      </c>
      <c r="D8" s="2"/>
      <c r="E8" s="2"/>
    </row>
    <row r="9" spans="1:5" ht="12.75">
      <c r="A9">
        <v>120</v>
      </c>
      <c r="B9" s="2">
        <f t="shared" si="0"/>
        <v>2.0943951023931953</v>
      </c>
      <c r="C9" s="2">
        <f t="shared" si="1"/>
        <v>0.8660254037844387</v>
      </c>
      <c r="D9" s="2"/>
      <c r="E9" s="2"/>
    </row>
    <row r="10" spans="1:5" ht="12.75">
      <c r="A10">
        <v>150</v>
      </c>
      <c r="B10" s="2">
        <f t="shared" si="0"/>
        <v>2.6179938779914944</v>
      </c>
      <c r="C10" s="2">
        <f t="shared" si="1"/>
        <v>0.49999999999999994</v>
      </c>
      <c r="D10" s="2"/>
      <c r="E10" s="2"/>
    </row>
    <row r="11" spans="1:5" ht="12.75">
      <c r="A11">
        <v>180</v>
      </c>
      <c r="B11" s="2">
        <f t="shared" si="0"/>
        <v>3.141592653589793</v>
      </c>
      <c r="C11" s="2">
        <f t="shared" si="1"/>
        <v>1.22514845490862E-16</v>
      </c>
      <c r="D11" s="2"/>
      <c r="E11" s="2"/>
    </row>
    <row r="12" spans="1:5" ht="12.75">
      <c r="A12">
        <v>210</v>
      </c>
      <c r="B12" s="2">
        <f t="shared" si="0"/>
        <v>3.6651914291880923</v>
      </c>
      <c r="C12" s="2">
        <f t="shared" si="1"/>
        <v>-0.5000000000000001</v>
      </c>
      <c r="D12" s="2"/>
      <c r="E12" s="2"/>
    </row>
    <row r="13" spans="1:5" ht="12.75">
      <c r="A13">
        <v>240</v>
      </c>
      <c r="B13" s="2">
        <f t="shared" si="0"/>
        <v>4.1887902047863905</v>
      </c>
      <c r="C13" s="2">
        <f t="shared" si="1"/>
        <v>-0.8660254037844384</v>
      </c>
      <c r="D13" s="2"/>
      <c r="E13" s="2"/>
    </row>
    <row r="14" spans="1:5" ht="12.75">
      <c r="A14">
        <v>270</v>
      </c>
      <c r="B14" s="2">
        <f t="shared" si="0"/>
        <v>4.71238898038469</v>
      </c>
      <c r="C14" s="2">
        <f t="shared" si="1"/>
        <v>-1</v>
      </c>
      <c r="D14" s="2"/>
      <c r="E14" s="2"/>
    </row>
    <row r="15" spans="1:5" ht="12.75">
      <c r="A15">
        <v>300</v>
      </c>
      <c r="B15" s="2">
        <f t="shared" si="0"/>
        <v>5.235987755982989</v>
      </c>
      <c r="C15" s="2">
        <f t="shared" si="1"/>
        <v>-0.8660254037844386</v>
      </c>
      <c r="D15" s="2"/>
      <c r="E15" s="2"/>
    </row>
    <row r="16" spans="1:5" ht="12.75">
      <c r="A16">
        <v>330</v>
      </c>
      <c r="B16" s="2">
        <f t="shared" si="0"/>
        <v>5.759586531581287</v>
      </c>
      <c r="C16" s="2">
        <f t="shared" si="1"/>
        <v>-0.5000000000000004</v>
      </c>
      <c r="D16" s="2"/>
      <c r="E16" s="2"/>
    </row>
    <row r="17" spans="1:5" ht="12.75">
      <c r="A17">
        <v>360</v>
      </c>
      <c r="B17" s="2">
        <f t="shared" si="0"/>
        <v>6.283185307179586</v>
      </c>
      <c r="C17" s="2">
        <f t="shared" si="1"/>
        <v>-2.45029690981724E-16</v>
      </c>
      <c r="D17" s="2"/>
      <c r="E17" s="2"/>
    </row>
    <row r="19" ht="12.75">
      <c r="A19" s="1" t="s">
        <v>7</v>
      </c>
    </row>
    <row r="20" spans="1:2" ht="12.75">
      <c r="A20">
        <v>1</v>
      </c>
      <c r="B20" t="s">
        <v>8</v>
      </c>
    </row>
    <row r="21" spans="1:2" ht="12.75">
      <c r="A21">
        <v>2</v>
      </c>
      <c r="B21" t="s">
        <v>9</v>
      </c>
    </row>
    <row r="22" spans="1:2" ht="12.75">
      <c r="A22">
        <v>3</v>
      </c>
      <c r="B22" t="s">
        <v>12</v>
      </c>
    </row>
    <row r="23" spans="1:2" ht="12.75">
      <c r="A23">
        <v>4</v>
      </c>
      <c r="B23" t="s">
        <v>11</v>
      </c>
    </row>
    <row r="24" spans="1:2" ht="12.75">
      <c r="A24">
        <v>5</v>
      </c>
      <c r="B24" t="s">
        <v>6</v>
      </c>
    </row>
    <row r="25" spans="1:2" ht="12.75">
      <c r="A25">
        <v>6</v>
      </c>
      <c r="B25" t="s">
        <v>13</v>
      </c>
    </row>
    <row r="26" ht="12.75">
      <c r="B26" t="s">
        <v>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Spoornet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nhlanhla</dc:creator>
  <cp:keywords/>
  <dc:description/>
  <cp:lastModifiedBy>Gerald</cp:lastModifiedBy>
  <cp:lastPrinted>2002-06-18T20:01:07Z</cp:lastPrinted>
  <dcterms:created xsi:type="dcterms:W3CDTF">2002-06-18T19:35:04Z</dcterms:created>
  <dcterms:modified xsi:type="dcterms:W3CDTF">2005-06-16T10:48:14Z</dcterms:modified>
  <cp:category/>
  <cp:version/>
  <cp:contentType/>
  <cp:contentStatus/>
</cp:coreProperties>
</file>